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25" activeTab="0"/>
  </bookViews>
  <sheets>
    <sheet name="Sheet1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<sst xmlns="http://schemas.openxmlformats.org/spreadsheetml/2006/main" count="166" uniqueCount="130">
  <si>
    <t>项目基本信息</t>
  </si>
  <si>
    <t>项目负责人信息</t>
  </si>
  <si>
    <t>姓名</t>
  </si>
  <si>
    <t>职称</t>
  </si>
  <si>
    <t>年龄</t>
  </si>
  <si>
    <t>男</t>
  </si>
  <si>
    <t>其他</t>
  </si>
  <si>
    <t>博士</t>
  </si>
  <si>
    <t>城市系统工程</t>
  </si>
  <si>
    <t>职务</t>
  </si>
  <si>
    <t>正高级</t>
  </si>
  <si>
    <t>副高级</t>
  </si>
  <si>
    <t>中级</t>
  </si>
  <si>
    <t>基础研究</t>
  </si>
  <si>
    <t>填写说明</t>
  </si>
  <si>
    <t>表项</t>
  </si>
  <si>
    <t>项目的名称</t>
  </si>
  <si>
    <t>项目所属学科</t>
  </si>
  <si>
    <t>填写样例</t>
  </si>
  <si>
    <t>请选择：男、女</t>
  </si>
  <si>
    <t>请选择：正高级，副高级，中级，其他</t>
  </si>
  <si>
    <t>参与人姓名</t>
  </si>
  <si>
    <t>课题组其他主要参与人（可填多个）</t>
  </si>
  <si>
    <t>项目经费预算信息（万元）</t>
  </si>
  <si>
    <t>申请的基本科研业务费用，请填写阿拉伯数字</t>
  </si>
  <si>
    <t>上级主管部门配套经费，请填写阿拉伯数字</t>
  </si>
  <si>
    <t>项目承担单位自筹经费，请填写阿拉伯数字</t>
  </si>
  <si>
    <t>其他经费，请填写阿拉伯数字</t>
  </si>
  <si>
    <t>总经费，请填写阿拉伯数字</t>
  </si>
  <si>
    <t>科技服务</t>
  </si>
  <si>
    <t>请选择：基础研究、应用研究、试验发展、R&amp;D成果应用、科技服务</t>
  </si>
  <si>
    <t>项目负责人姓名，项目负责人与项目直接挂钩</t>
  </si>
  <si>
    <t>1965-11</t>
  </si>
  <si>
    <t>1972-11</t>
  </si>
  <si>
    <t>出生年月，请按照“yyyy-MM”格式填写</t>
  </si>
  <si>
    <t>博士</t>
  </si>
  <si>
    <t>校级</t>
  </si>
  <si>
    <t>院（系）级</t>
  </si>
  <si>
    <t>无</t>
  </si>
  <si>
    <t>校部（处）级</t>
  </si>
  <si>
    <t>行政职务</t>
  </si>
  <si>
    <t xml:space="preserve">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“校部（处）级”，指校各部处（副）部、处长等；“无”，没有职务
</t>
  </si>
  <si>
    <t>校级</t>
  </si>
  <si>
    <t>国家（重点）实验室</t>
  </si>
  <si>
    <t>教育部重点实验室</t>
  </si>
  <si>
    <t>5201099</t>
  </si>
  <si>
    <t>5605550</t>
  </si>
  <si>
    <t>A2740</t>
  </si>
  <si>
    <t>请选择：学士、硕士、博士、其他</t>
  </si>
  <si>
    <t xml:space="preserve">请选择：“国家（重点）实验室”，“教育部重点实验室”，“国家文科基础学科人才培养和科学研究基地”，“其他省部级重点实验室”，“省部级以下重点实验室”，“无”。如果由多个实验室承担一个项目，只填写其中一个承担最重要工作的实验室
</t>
  </si>
  <si>
    <t>请填写具体的实验室名称全称。如果由多个实验室承担一个项目，只填写其中一个承担最重要工作的实验室</t>
  </si>
  <si>
    <t>课题组其他主要参与人（可填多个，最好不超过3名）</t>
  </si>
  <si>
    <t>10.00</t>
  </si>
  <si>
    <t>20.00</t>
  </si>
  <si>
    <t>45.00</t>
  </si>
  <si>
    <t>120.00</t>
  </si>
  <si>
    <t>项目摘要，不超过500字。</t>
  </si>
  <si>
    <t>R&amp;D成果应用</t>
  </si>
  <si>
    <t>*项目名称</t>
  </si>
  <si>
    <t>计算机科学技术基础学科其他学科</t>
  </si>
  <si>
    <t>*国民行业代码（国标）</t>
  </si>
  <si>
    <r>
      <t>A</t>
    </r>
    <r>
      <rPr>
        <sz val="12"/>
        <rFont val="宋体"/>
        <family val="0"/>
      </rPr>
      <t>2740</t>
    </r>
  </si>
  <si>
    <t>*科技活动类型</t>
  </si>
  <si>
    <t>*学科名称</t>
  </si>
  <si>
    <t>*学科代码</t>
  </si>
  <si>
    <t>*研究开始时间</t>
  </si>
  <si>
    <t>*研究结束时间</t>
  </si>
  <si>
    <t>*姓名</t>
  </si>
  <si>
    <t>*性别</t>
  </si>
  <si>
    <t>*出生年月</t>
  </si>
  <si>
    <t>*学位</t>
  </si>
  <si>
    <t>*职称</t>
  </si>
  <si>
    <t>*行政职务</t>
  </si>
  <si>
    <t>*所在研究基地类型</t>
  </si>
  <si>
    <t>*所在研究基地名称</t>
  </si>
  <si>
    <t>*申请基本科研业务费</t>
  </si>
  <si>
    <t>*上级主管部门配套经费</t>
  </si>
  <si>
    <t>*项目承担单位自筹经费</t>
  </si>
  <si>
    <t>*其他经费</t>
  </si>
  <si>
    <t>*总经费</t>
  </si>
  <si>
    <t>*项目摘要</t>
  </si>
  <si>
    <t>张三</t>
  </si>
  <si>
    <t>李四</t>
  </si>
  <si>
    <t>王五</t>
  </si>
  <si>
    <t>赵六</t>
  </si>
  <si>
    <t>李二</t>
  </si>
  <si>
    <t>控制结构重点实验室</t>
  </si>
  <si>
    <t>图像信息处理重点实验室</t>
  </si>
  <si>
    <t>计算理论及应用</t>
  </si>
  <si>
    <t>生态城市建设技术集成及应用综合研究</t>
  </si>
  <si>
    <t>（加*的表项为必填项）</t>
  </si>
  <si>
    <t xml:space="preserve">分析国内外生态城市建设成功案例，结合生态城市功能定位和建设目标，提出生态城市建设指标体系，集成生态城市建设新能源利用、绿色建筑、水生态、绿色智能交通、生态文明等技术，应用于花山生态新城建设。为探索新型城市化道路及城镇和谐发展模式，实现城市圈综合配套改革实验区建设和“两型社会”先行先试示范区建设目标，提供重要示范平台和模板。 </t>
  </si>
  <si>
    <t xml:space="preserve">分析国内外生态城市建设成功案例，结合生态城市功能定位和建设目标，提出生态城市建设指标体系，集成生态城市建设新能源利用、绿色建筑、水生态、绿色智能交通、生态文明等技术，应用于花山生态新城建设。为探索新型城市化道路及城镇和谐发展模式，实现城市圈综合配套改革实验区建设和“两型社会”先行先试示范区建设目标，提供重要示范平台和模板。 </t>
  </si>
  <si>
    <t>2009-03</t>
  </si>
  <si>
    <t>2010-10</t>
  </si>
  <si>
    <t>2011-05</t>
  </si>
  <si>
    <t>合同上的项目开始时间,请按照“yyyy-MM”格式填写</t>
  </si>
  <si>
    <t>合同上的项目结束时间,请按照“yyyy-MM”格式填写</t>
  </si>
  <si>
    <t>*立项年度</t>
  </si>
  <si>
    <t>2009</t>
  </si>
  <si>
    <t>项目的立项年度,请按照“yyyy”格式填写</t>
  </si>
  <si>
    <t>年龄，请填写阿拉伯数字，年龄限制为18至90</t>
  </si>
  <si>
    <t>* 科技活动类型</t>
  </si>
  <si>
    <t>* 国民行业代码（国标）</t>
  </si>
  <si>
    <t>* 学科名称</t>
  </si>
  <si>
    <t>* 学科代码</t>
  </si>
  <si>
    <t>* 研究开始时间</t>
  </si>
  <si>
    <t>* 研究结束时间</t>
  </si>
  <si>
    <t>* 立项年度</t>
  </si>
  <si>
    <t>* 姓名</t>
  </si>
  <si>
    <t>* 性别</t>
  </si>
  <si>
    <t>* 出生年月</t>
  </si>
  <si>
    <t>* 学位</t>
  </si>
  <si>
    <t>* 职称</t>
  </si>
  <si>
    <t>* 职务</t>
  </si>
  <si>
    <t>* 所在研究基地类型</t>
  </si>
  <si>
    <t>* 所在研究基地名称</t>
  </si>
  <si>
    <t>* 申请基本科研业务费</t>
  </si>
  <si>
    <t>* 上级主管部门配套经费</t>
  </si>
  <si>
    <t>* 项目承担单位自筹经费</t>
  </si>
  <si>
    <t>* 其他经费</t>
  </si>
  <si>
    <t>* 总经费</t>
  </si>
  <si>
    <t>* 项目摘要</t>
  </si>
  <si>
    <t>* 项目名称</t>
  </si>
  <si>
    <t>* 项目基本信息</t>
  </si>
  <si>
    <t>* 项目负责人信息</t>
  </si>
  <si>
    <t>* 项目经费预算信息（万元）</t>
  </si>
  <si>
    <t>* 其他</t>
  </si>
  <si>
    <t>请参考2009年修订版，系统导入页面提供下载查询，格式：大写英文字母+4位数字</t>
  </si>
  <si>
    <t>学科的分类代码，系统导入页面提供下载查询，格式：请直接填入7位数字，不要添加小数点“.”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</si>
</sst>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1">
    <font>
      <sz val="12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微软雅黑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181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 vertical="center"/>
    </xf>
    <xf numFmtId="0" fontId="2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21.875" style="2" customWidth="1"/>
    <col min="2" max="2" width="13.875" style="2" bestFit="1" customWidth="1"/>
    <col min="3" max="3" width="22.50390625" style="2" customWidth="1"/>
    <col min="4" max="4" width="18.375" style="2" customWidth="1"/>
    <col min="5" max="5" width="9.50390625" style="2" bestFit="1" customWidth="1"/>
    <col min="6" max="8" width="13.875" style="2" customWidth="1"/>
    <col min="9" max="9" width="7.50390625" style="2" customWidth="1"/>
    <col min="10" max="10" width="5.50390625" style="2" bestFit="1" customWidth="1"/>
    <col min="11" max="11" width="11.625" style="2" bestFit="1" customWidth="1"/>
    <col min="12" max="12" width="6.50390625" style="2" bestFit="1" customWidth="1"/>
    <col min="13" max="13" width="8.50390625" style="2" customWidth="1"/>
    <col min="14" max="14" width="11.75390625" style="2" customWidth="1"/>
    <col min="15" max="15" width="23.625" style="2" customWidth="1"/>
    <col min="16" max="16" width="18.375" style="2" bestFit="1" customWidth="1"/>
    <col min="17" max="17" width="7.50390625" style="2" bestFit="1" customWidth="1"/>
    <col min="18" max="18" width="7.50390625" style="20" bestFit="1" customWidth="1"/>
    <col min="19" max="19" width="7.50390625" style="2" bestFit="1" customWidth="1"/>
    <col min="20" max="20" width="13.00390625" style="2" customWidth="1"/>
    <col min="21" max="21" width="20.00390625" style="15" customWidth="1"/>
    <col min="22" max="23" width="22.75390625" style="15" bestFit="1" customWidth="1"/>
    <col min="24" max="24" width="9.50390625" style="15" bestFit="1" customWidth="1"/>
    <col min="25" max="25" width="7.50390625" style="15" customWidth="1"/>
    <col min="26" max="26" width="22.75390625" style="2" customWidth="1"/>
    <col min="27" max="16384" width="9.00390625" style="2" customWidth="1"/>
  </cols>
  <sheetData>
    <row r="1" spans="1:26" ht="14.25">
      <c r="A1" s="22" t="s">
        <v>0</v>
      </c>
      <c r="B1" s="22"/>
      <c r="C1" s="22"/>
      <c r="D1" s="22"/>
      <c r="E1" s="22"/>
      <c r="F1" s="22"/>
      <c r="G1" s="22"/>
      <c r="H1" s="22"/>
      <c r="I1" s="22" t="s">
        <v>1</v>
      </c>
      <c r="J1" s="22"/>
      <c r="K1" s="22"/>
      <c r="L1" s="22"/>
      <c r="M1" s="22"/>
      <c r="N1" s="22"/>
      <c r="O1" s="22"/>
      <c r="P1" s="22"/>
      <c r="Q1" s="25" t="s">
        <v>22</v>
      </c>
      <c r="R1" s="22"/>
      <c r="S1" s="22"/>
      <c r="T1" s="22"/>
      <c r="U1" s="23" t="s">
        <v>23</v>
      </c>
      <c r="V1" s="24"/>
      <c r="W1" s="24"/>
      <c r="X1" s="24"/>
      <c r="Y1" s="24"/>
      <c r="Z1" s="2" t="s">
        <v>6</v>
      </c>
    </row>
    <row r="2" spans="1:26" ht="14.25">
      <c r="A2" s="2" t="s">
        <v>58</v>
      </c>
      <c r="B2" s="2" t="s">
        <v>62</v>
      </c>
      <c r="C2" s="2" t="s">
        <v>60</v>
      </c>
      <c r="D2" s="2" t="s">
        <v>63</v>
      </c>
      <c r="E2" s="2" t="s">
        <v>64</v>
      </c>
      <c r="F2" s="2" t="s">
        <v>65</v>
      </c>
      <c r="G2" s="2" t="s">
        <v>66</v>
      </c>
      <c r="H2" s="2" t="s">
        <v>98</v>
      </c>
      <c r="I2" s="2" t="s">
        <v>67</v>
      </c>
      <c r="J2" s="2" t="s">
        <v>68</v>
      </c>
      <c r="K2" s="2" t="s">
        <v>69</v>
      </c>
      <c r="L2" s="2" t="s">
        <v>70</v>
      </c>
      <c r="M2" s="2" t="s">
        <v>71</v>
      </c>
      <c r="N2" s="2" t="s">
        <v>72</v>
      </c>
      <c r="O2" s="6" t="s">
        <v>73</v>
      </c>
      <c r="P2" s="2" t="s">
        <v>74</v>
      </c>
      <c r="Q2" s="2" t="s">
        <v>2</v>
      </c>
      <c r="R2" s="20" t="s">
        <v>4</v>
      </c>
      <c r="S2" s="2" t="s">
        <v>3</v>
      </c>
      <c r="T2" s="2" t="s">
        <v>40</v>
      </c>
      <c r="U2" s="16" t="s">
        <v>75</v>
      </c>
      <c r="V2" s="15" t="s">
        <v>76</v>
      </c>
      <c r="W2" s="15" t="s">
        <v>77</v>
      </c>
      <c r="X2" s="15" t="s">
        <v>78</v>
      </c>
      <c r="Y2" s="15" t="s">
        <v>79</v>
      </c>
      <c r="Z2" s="2" t="s">
        <v>80</v>
      </c>
    </row>
    <row r="3" spans="1:26" ht="14.25">
      <c r="A3" s="2" t="s">
        <v>88</v>
      </c>
      <c r="B3" s="4" t="s">
        <v>29</v>
      </c>
      <c r="C3" s="6" t="s">
        <v>47</v>
      </c>
      <c r="D3" s="2" t="s">
        <v>59</v>
      </c>
      <c r="E3" s="6" t="s">
        <v>45</v>
      </c>
      <c r="F3" s="2" t="s">
        <v>93</v>
      </c>
      <c r="G3" s="2" t="s">
        <v>94</v>
      </c>
      <c r="H3" s="2" t="s">
        <v>99</v>
      </c>
      <c r="I3" s="2" t="s">
        <v>81</v>
      </c>
      <c r="J3" s="2" t="s">
        <v>5</v>
      </c>
      <c r="K3" s="2" t="s">
        <v>33</v>
      </c>
      <c r="L3" s="2" t="s">
        <v>35</v>
      </c>
      <c r="M3" s="3" t="s">
        <v>10</v>
      </c>
      <c r="N3" s="3" t="s">
        <v>36</v>
      </c>
      <c r="O3" s="3" t="s">
        <v>43</v>
      </c>
      <c r="P3" s="2" t="s">
        <v>87</v>
      </c>
      <c r="Q3" s="2" t="s">
        <v>83</v>
      </c>
      <c r="R3" s="20">
        <v>40</v>
      </c>
      <c r="S3" s="3" t="s">
        <v>12</v>
      </c>
      <c r="T3" s="2" t="s">
        <v>36</v>
      </c>
      <c r="U3" s="15">
        <v>20</v>
      </c>
      <c r="V3" s="15">
        <v>20</v>
      </c>
      <c r="W3" s="15">
        <v>20</v>
      </c>
      <c r="X3" s="15">
        <v>20</v>
      </c>
      <c r="Y3" s="15">
        <v>80</v>
      </c>
      <c r="Z3" s="19" t="s">
        <v>91</v>
      </c>
    </row>
    <row r="4" spans="17:20" ht="14.25">
      <c r="Q4" s="2" t="s">
        <v>84</v>
      </c>
      <c r="R4" s="20">
        <v>40</v>
      </c>
      <c r="S4" s="3" t="s">
        <v>12</v>
      </c>
      <c r="T4" s="2" t="s">
        <v>37</v>
      </c>
    </row>
    <row r="5" spans="1:26" ht="14.25">
      <c r="A5" s="2" t="s">
        <v>89</v>
      </c>
      <c r="B5" s="4" t="s">
        <v>57</v>
      </c>
      <c r="C5" s="6" t="s">
        <v>61</v>
      </c>
      <c r="D5" s="2" t="s">
        <v>8</v>
      </c>
      <c r="E5" s="6" t="s">
        <v>46</v>
      </c>
      <c r="F5" s="2" t="s">
        <v>93</v>
      </c>
      <c r="G5" s="2" t="s">
        <v>95</v>
      </c>
      <c r="H5" s="2" t="s">
        <v>99</v>
      </c>
      <c r="I5" s="2" t="s">
        <v>82</v>
      </c>
      <c r="J5" s="2" t="s">
        <v>5</v>
      </c>
      <c r="K5" s="2" t="s">
        <v>32</v>
      </c>
      <c r="L5" s="2" t="s">
        <v>7</v>
      </c>
      <c r="M5" s="3" t="s">
        <v>11</v>
      </c>
      <c r="N5" s="3" t="s">
        <v>37</v>
      </c>
      <c r="O5" s="3" t="s">
        <v>44</v>
      </c>
      <c r="P5" s="2" t="s">
        <v>86</v>
      </c>
      <c r="Q5" s="2" t="s">
        <v>83</v>
      </c>
      <c r="R5" s="20">
        <v>48</v>
      </c>
      <c r="S5" s="3" t="s">
        <v>12</v>
      </c>
      <c r="T5" s="2" t="s">
        <v>36</v>
      </c>
      <c r="U5" s="15">
        <v>20</v>
      </c>
      <c r="V5" s="15">
        <v>20</v>
      </c>
      <c r="W5" s="15">
        <v>20</v>
      </c>
      <c r="X5" s="15">
        <v>20</v>
      </c>
      <c r="Y5" s="15">
        <v>80</v>
      </c>
      <c r="Z5" s="19" t="s">
        <v>91</v>
      </c>
    </row>
    <row r="6" spans="17:21" ht="14.25">
      <c r="Q6" s="2" t="s">
        <v>84</v>
      </c>
      <c r="R6" s="20">
        <v>35</v>
      </c>
      <c r="S6" s="3" t="s">
        <v>12</v>
      </c>
      <c r="T6" s="2" t="s">
        <v>39</v>
      </c>
      <c r="U6" s="17"/>
    </row>
    <row r="7" spans="17:21" ht="14.25">
      <c r="Q7" s="2" t="s">
        <v>85</v>
      </c>
      <c r="R7" s="20">
        <v>29</v>
      </c>
      <c r="S7" s="3" t="s">
        <v>12</v>
      </c>
      <c r="T7" s="2" t="s">
        <v>38</v>
      </c>
      <c r="U7" s="17"/>
    </row>
    <row r="8" spans="1:26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1"/>
      <c r="S8" s="5"/>
      <c r="T8" s="5"/>
      <c r="U8" s="16"/>
      <c r="V8" s="16"/>
      <c r="W8" s="16"/>
      <c r="X8" s="16"/>
      <c r="Y8" s="16"/>
      <c r="Z8" s="5"/>
    </row>
    <row r="9" ht="14.25">
      <c r="R9" s="21"/>
    </row>
  </sheetData>
  <sheetProtection/>
  <mergeCells count="4">
    <mergeCell ref="A1:H1"/>
    <mergeCell ref="U1:Y1"/>
    <mergeCell ref="Q1:T1"/>
    <mergeCell ref="I1:P1"/>
  </mergeCells>
  <dataValidations count="18">
    <dataValidation allowBlank="1" showInputMessage="1" sqref="S2 I1:L1 J2 B2 L2:M2"/>
    <dataValidation type="list" allowBlank="1" showInputMessage="1" showErrorMessage="1" error="请选择下拉列表中的一项" sqref="M1 S3:S65536 M3:M65536">
      <formula1>"正高级,副高级,中级,其他"</formula1>
    </dataValidation>
    <dataValidation type="list" allowBlank="1" showInputMessage="1" showErrorMessage="1" error="请选择下拉列表中的一项" sqref="T3:T65536 N3:N65536">
      <formula1>"校级,院（系）级,校部（处）级,无"</formula1>
    </dataValidation>
    <dataValidation type="decimal" operator="greaterThanOrEqual" allowBlank="1" showInputMessage="1" showErrorMessage="1" error="请输入合法数字" sqref="U3:Y65536">
      <formula1>0</formula1>
    </dataValidation>
    <dataValidation operator="greaterThanOrEqual" allowBlank="1" showInputMessage="1" showErrorMessage="1" error="请输入合法数字" sqref="U1:Y2"/>
    <dataValidation type="list" allowBlank="1" showInputMessage="1" showErrorMessage="1" error="请选择下拉列表中的一项" sqref="B3:B65536">
      <formula1>"基础研究,应用研究,试验发展,R&amp;D成果应用,科技服务"</formula1>
    </dataValidation>
    <dataValidation type="list" allowBlank="1" showInputMessage="1" showErrorMessage="1" error="请选择下拉列表中的一项" sqref="J3:J65536">
      <formula1>"男,女"</formula1>
    </dataValidation>
    <dataValidation type="list" allowBlank="1" showInputMessage="1" showErrorMessage="1" error="请选择下拉列表中的一项" sqref="L3:L65536">
      <formula1>"学士,硕士,博士,其他"</formula1>
    </dataValidation>
    <dataValidation type="list" allowBlank="1" showInputMessage="1" showErrorMessage="1" error="请选择下拉列表中的一项" sqref="O3:O65536">
      <formula1>"国家（重点）实验室,教育部重点实验室,国家文科基础学科人才培养和科学研究基地,其他省部级重点实验室,省部级以下重点实验室,无"</formula1>
    </dataValidation>
    <dataValidation type="textLength" operator="equal" allowBlank="1" showInputMessage="1" showErrorMessage="1" error="请按照标准填写：1位大写字母 + 4位数字" sqref="C1 C4:C65536">
      <formula1>5</formula1>
    </dataValidation>
    <dataValidation operator="equal" allowBlank="1" showInputMessage="1" showErrorMessage="1" error="请按照标准填写5位数字" sqref="C2"/>
    <dataValidation type="textLength" operator="lessThanOrEqual" allowBlank="1" showInputMessage="1" showErrorMessage="1" error="请按照标准填写，最多不超过7位数字" sqref="E1 E3:E65536">
      <formula1>7</formula1>
    </dataValidation>
    <dataValidation operator="equal" allowBlank="1" showInputMessage="1" showErrorMessage="1" error="请按照标准填写7位数字" sqref="E2"/>
    <dataValidation operator="lessThanOrEqual" allowBlank="1" showInputMessage="1" showErrorMessage="1" sqref="F1 F3:F65536"/>
    <dataValidation operator="lessThanOrEqual" allowBlank="1" showInputMessage="1" showErrorMessage="1" error="请输入日期，研究开始时间必须早于研究结束时间" sqref="F2"/>
    <dataValidation type="whole" allowBlank="1" showInputMessage="1" showErrorMessage="1" error="年龄限制为18至80，请重新输入" sqref="R3:R65536">
      <formula1>18</formula1>
      <formula2>90</formula2>
    </dataValidation>
    <dataValidation allowBlank="1" showInputMessage="1" showErrorMessage="1" error="年龄限制为18至80，请重新输入" sqref="R2"/>
    <dataValidation type="textLength" operator="equal" allowBlank="1" showInputMessage="1" showErrorMessage="1" error="请按照标准填写：1位大写字母 + 4位数字" sqref="C3">
      <formula1>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22.25390625" style="0" customWidth="1"/>
    <col min="2" max="2" width="21.375" style="0" customWidth="1"/>
    <col min="3" max="3" width="70.00390625" style="0" customWidth="1"/>
    <col min="4" max="4" width="40.50390625" style="1" customWidth="1"/>
  </cols>
  <sheetData>
    <row r="1" spans="1:4" ht="14.25">
      <c r="A1" s="27" t="s">
        <v>15</v>
      </c>
      <c r="B1" s="27"/>
      <c r="C1" s="7" t="s">
        <v>14</v>
      </c>
      <c r="D1" s="7" t="s">
        <v>18</v>
      </c>
    </row>
    <row r="2" spans="1:4" ht="14.25">
      <c r="A2" s="30"/>
      <c r="B2" s="30"/>
      <c r="C2" s="18" t="s">
        <v>90</v>
      </c>
      <c r="D2" s="7"/>
    </row>
    <row r="3" spans="1:4" ht="14.25">
      <c r="A3" s="28" t="s">
        <v>124</v>
      </c>
      <c r="B3" s="9" t="s">
        <v>123</v>
      </c>
      <c r="C3" s="9" t="s">
        <v>16</v>
      </c>
      <c r="D3" s="10" t="s">
        <v>89</v>
      </c>
    </row>
    <row r="4" spans="1:4" ht="14.25">
      <c r="A4" s="28"/>
      <c r="B4" s="9" t="s">
        <v>102</v>
      </c>
      <c r="C4" s="9" t="s">
        <v>30</v>
      </c>
      <c r="D4" s="7" t="s">
        <v>13</v>
      </c>
    </row>
    <row r="5" spans="1:4" ht="14.25">
      <c r="A5" s="28"/>
      <c r="B5" s="9" t="s">
        <v>103</v>
      </c>
      <c r="C5" s="9" t="s">
        <v>128</v>
      </c>
      <c r="D5" s="10" t="s">
        <v>47</v>
      </c>
    </row>
    <row r="6" spans="1:4" ht="14.25">
      <c r="A6" s="28"/>
      <c r="B6" s="9" t="s">
        <v>104</v>
      </c>
      <c r="C6" s="9" t="s">
        <v>17</v>
      </c>
      <c r="D6" s="10" t="s">
        <v>8</v>
      </c>
    </row>
    <row r="7" spans="1:4" ht="14.25">
      <c r="A7" s="28"/>
      <c r="B7" s="9" t="s">
        <v>105</v>
      </c>
      <c r="C7" s="9" t="s">
        <v>129</v>
      </c>
      <c r="D7" s="10" t="s">
        <v>46</v>
      </c>
    </row>
    <row r="8" spans="1:4" ht="14.25">
      <c r="A8" s="28"/>
      <c r="B8" s="9" t="s">
        <v>106</v>
      </c>
      <c r="C8" s="9" t="s">
        <v>96</v>
      </c>
      <c r="D8" s="10" t="s">
        <v>93</v>
      </c>
    </row>
    <row r="9" spans="1:4" ht="14.25">
      <c r="A9" s="28"/>
      <c r="B9" s="9" t="s">
        <v>107</v>
      </c>
      <c r="C9" s="9" t="s">
        <v>97</v>
      </c>
      <c r="D9" s="10" t="s">
        <v>95</v>
      </c>
    </row>
    <row r="10" spans="1:4" ht="14.25">
      <c r="A10" s="28"/>
      <c r="B10" s="9" t="s">
        <v>108</v>
      </c>
      <c r="C10" s="9" t="s">
        <v>100</v>
      </c>
      <c r="D10" s="10" t="s">
        <v>99</v>
      </c>
    </row>
    <row r="11" spans="1:4" ht="14.25">
      <c r="A11" s="28" t="s">
        <v>125</v>
      </c>
      <c r="B11" s="9" t="s">
        <v>109</v>
      </c>
      <c r="C11" s="9" t="s">
        <v>31</v>
      </c>
      <c r="D11" s="10" t="s">
        <v>82</v>
      </c>
    </row>
    <row r="12" spans="1:4" ht="14.25">
      <c r="A12" s="28"/>
      <c r="B12" s="9" t="s">
        <v>110</v>
      </c>
      <c r="C12" s="9" t="s">
        <v>19</v>
      </c>
      <c r="D12" s="10" t="s">
        <v>5</v>
      </c>
    </row>
    <row r="13" spans="1:4" ht="14.25">
      <c r="A13" s="28"/>
      <c r="B13" s="9" t="s">
        <v>111</v>
      </c>
      <c r="C13" s="9" t="s">
        <v>34</v>
      </c>
      <c r="D13" s="10" t="s">
        <v>32</v>
      </c>
    </row>
    <row r="14" spans="1:4" ht="14.25">
      <c r="A14" s="28"/>
      <c r="B14" s="9" t="s">
        <v>112</v>
      </c>
      <c r="C14" s="9" t="s">
        <v>48</v>
      </c>
      <c r="D14" s="10" t="s">
        <v>7</v>
      </c>
    </row>
    <row r="15" spans="1:4" ht="14.25">
      <c r="A15" s="28"/>
      <c r="B15" s="9" t="s">
        <v>113</v>
      </c>
      <c r="C15" s="9" t="s">
        <v>20</v>
      </c>
      <c r="D15" s="10" t="s">
        <v>11</v>
      </c>
    </row>
    <row r="16" spans="1:4" ht="60">
      <c r="A16" s="28"/>
      <c r="B16" s="11" t="s">
        <v>114</v>
      </c>
      <c r="C16" s="12" t="s">
        <v>41</v>
      </c>
      <c r="D16" s="13" t="s">
        <v>42</v>
      </c>
    </row>
    <row r="17" spans="1:4" ht="48">
      <c r="A17" s="28"/>
      <c r="B17" s="11" t="s">
        <v>115</v>
      </c>
      <c r="C17" s="12" t="s">
        <v>49</v>
      </c>
      <c r="D17" s="13" t="s">
        <v>43</v>
      </c>
    </row>
    <row r="18" spans="1:4" ht="24">
      <c r="A18" s="28"/>
      <c r="B18" s="9" t="s">
        <v>116</v>
      </c>
      <c r="C18" s="12" t="s">
        <v>50</v>
      </c>
      <c r="D18" s="10" t="s">
        <v>86</v>
      </c>
    </row>
    <row r="19" spans="1:4" ht="14.25">
      <c r="A19" s="29" t="s">
        <v>51</v>
      </c>
      <c r="B19" s="9" t="s">
        <v>2</v>
      </c>
      <c r="C19" s="9" t="s">
        <v>21</v>
      </c>
      <c r="D19" s="10" t="s">
        <v>81</v>
      </c>
    </row>
    <row r="20" spans="1:4" ht="14.25">
      <c r="A20" s="29"/>
      <c r="B20" s="9" t="s">
        <v>4</v>
      </c>
      <c r="C20" s="9" t="s">
        <v>101</v>
      </c>
      <c r="D20" s="10">
        <v>48</v>
      </c>
    </row>
    <row r="21" spans="1:4" ht="14.25">
      <c r="A21" s="29"/>
      <c r="B21" s="9" t="s">
        <v>3</v>
      </c>
      <c r="C21" s="9" t="s">
        <v>20</v>
      </c>
      <c r="D21" s="10" t="s">
        <v>12</v>
      </c>
    </row>
    <row r="22" spans="1:4" ht="60">
      <c r="A22" s="29"/>
      <c r="B22" s="11" t="s">
        <v>9</v>
      </c>
      <c r="C22" s="12" t="s">
        <v>41</v>
      </c>
      <c r="D22" s="13" t="s">
        <v>42</v>
      </c>
    </row>
    <row r="23" spans="1:4" ht="14.25">
      <c r="A23" s="26" t="s">
        <v>126</v>
      </c>
      <c r="B23" s="9" t="s">
        <v>117</v>
      </c>
      <c r="C23" s="9" t="s">
        <v>24</v>
      </c>
      <c r="D23" s="10" t="s">
        <v>54</v>
      </c>
    </row>
    <row r="24" spans="1:4" ht="14.25">
      <c r="A24" s="26"/>
      <c r="B24" s="9" t="s">
        <v>118</v>
      </c>
      <c r="C24" s="9" t="s">
        <v>25</v>
      </c>
      <c r="D24" s="10" t="s">
        <v>52</v>
      </c>
    </row>
    <row r="25" spans="1:4" ht="14.25">
      <c r="A25" s="26"/>
      <c r="B25" s="9" t="s">
        <v>119</v>
      </c>
      <c r="C25" s="9" t="s">
        <v>26</v>
      </c>
      <c r="D25" s="10" t="s">
        <v>53</v>
      </c>
    </row>
    <row r="26" spans="1:4" ht="14.25">
      <c r="A26" s="26"/>
      <c r="B26" s="9" t="s">
        <v>120</v>
      </c>
      <c r="C26" s="9" t="s">
        <v>27</v>
      </c>
      <c r="D26" s="10" t="s">
        <v>54</v>
      </c>
    </row>
    <row r="27" spans="1:4" ht="14.25">
      <c r="A27" s="26"/>
      <c r="B27" s="9" t="s">
        <v>121</v>
      </c>
      <c r="C27" s="9" t="s">
        <v>28</v>
      </c>
      <c r="D27" s="10" t="s">
        <v>55</v>
      </c>
    </row>
    <row r="28" spans="1:4" ht="84">
      <c r="A28" s="8" t="s">
        <v>127</v>
      </c>
      <c r="B28" s="11" t="s">
        <v>122</v>
      </c>
      <c r="C28" s="11" t="s">
        <v>56</v>
      </c>
      <c r="D28" s="14" t="s">
        <v>92</v>
      </c>
    </row>
  </sheetData>
  <sheetProtection/>
  <mergeCells count="6">
    <mergeCell ref="A23:A27"/>
    <mergeCell ref="A1:B1"/>
    <mergeCell ref="A3:A10"/>
    <mergeCell ref="A11:A18"/>
    <mergeCell ref="A19:A22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2013-02-28T02:20:10Z</dcterms:modified>
  <cp:category/>
  <cp:version/>
  <cp:contentType/>
  <cp:contentStatus/>
</cp:coreProperties>
</file>